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测算6 (整理)" sheetId="1" r:id="rId1"/>
    <sheet name="Sheet1" sheetId="2" r:id="rId2"/>
  </sheets>
  <definedNames>
    <definedName name="_xlnm.Print_Titles" localSheetId="0">'测算6 (整理)'!$3:$3</definedName>
  </definedNames>
  <calcPr fullCalcOnLoad="1"/>
</workbook>
</file>

<file path=xl/sharedStrings.xml><?xml version="1.0" encoding="utf-8"?>
<sst xmlns="http://schemas.openxmlformats.org/spreadsheetml/2006/main" count="13" uniqueCount="13">
  <si>
    <t>附件</t>
  </si>
  <si>
    <t>湘西自治州2021年中央自然灾害救灾（冬春临时生活困难救助）资金分配表</t>
  </si>
  <si>
    <t>县市区</t>
  </si>
  <si>
    <t>金额（万元）</t>
  </si>
  <si>
    <t>合计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</si>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</sst>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b/>
      <sz val="14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  <font>
      <sz val="9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8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A2" sqref="A2:C2"/>
    </sheetView>
  </sheetViews>
  <sheetFormatPr defaultColWidth="11.8515625" defaultRowHeight="15"/>
  <cols>
    <col min="1" max="1" width="35.57421875" style="3" customWidth="1"/>
    <col min="2" max="2" width="35.57421875" style="4" customWidth="1"/>
    <col min="3" max="3" width="47.8515625" style="4" customWidth="1"/>
    <col min="4" max="250" width="11.8515625" style="3" customWidth="1"/>
    <col min="251" max="16384" width="11.8515625" style="3" customWidth="1"/>
  </cols>
  <sheetData>
    <row r="1" spans="1:2" ht="43.5" customHeight="1">
      <c r="A1" s="5" t="s">
        <v>0</v>
      </c>
      <c r="B1" s="5"/>
    </row>
    <row r="2" spans="1:3" ht="58.5" customHeight="1">
      <c r="A2" s="6" t="s">
        <v>1</v>
      </c>
      <c r="B2" s="6"/>
      <c r="C2" s="6"/>
    </row>
    <row r="3" spans="1:3" ht="40.5" customHeight="1">
      <c r="A3" s="7" t="s">
        <v>2</v>
      </c>
      <c r="B3" s="8"/>
      <c r="C3" s="9" t="s">
        <v>3</v>
      </c>
    </row>
    <row r="4" spans="1:3" s="2" customFormat="1" ht="24.75" customHeight="1">
      <c r="A4" s="10" t="s">
        <v>4</v>
      </c>
      <c r="B4" s="10"/>
      <c r="C4" s="10">
        <f>SUM(C5:C12)</f>
        <v>1840</v>
      </c>
    </row>
    <row r="5" spans="1:3" s="2" customFormat="1" ht="24.75" customHeight="1">
      <c r="A5" s="11" t="s">
        <v>5</v>
      </c>
      <c r="B5" s="11"/>
      <c r="C5" s="12">
        <v>150</v>
      </c>
    </row>
    <row r="6" spans="1:3" s="2" customFormat="1" ht="24.75" customHeight="1">
      <c r="A6" s="11" t="s">
        <v>6</v>
      </c>
      <c r="B6" s="11"/>
      <c r="C6" s="12">
        <v>190</v>
      </c>
    </row>
    <row r="7" spans="1:3" s="2" customFormat="1" ht="24.75" customHeight="1">
      <c r="A7" s="11" t="s">
        <v>7</v>
      </c>
      <c r="B7" s="11"/>
      <c r="C7" s="12">
        <v>190</v>
      </c>
    </row>
    <row r="8" spans="1:3" s="2" customFormat="1" ht="24.75" customHeight="1">
      <c r="A8" s="11" t="s">
        <v>8</v>
      </c>
      <c r="B8" s="11"/>
      <c r="C8" s="12">
        <v>230</v>
      </c>
    </row>
    <row r="9" spans="1:3" s="2" customFormat="1" ht="24.75" customHeight="1">
      <c r="A9" s="11" t="s">
        <v>9</v>
      </c>
      <c r="B9" s="11"/>
      <c r="C9" s="12">
        <v>210</v>
      </c>
    </row>
    <row r="10" spans="1:3" s="2" customFormat="1" ht="24.75" customHeight="1">
      <c r="A10" s="11" t="s">
        <v>10</v>
      </c>
      <c r="B10" s="11"/>
      <c r="C10" s="12">
        <v>290</v>
      </c>
    </row>
    <row r="11" spans="1:3" s="2" customFormat="1" ht="24.75" customHeight="1">
      <c r="A11" s="11" t="s">
        <v>11</v>
      </c>
      <c r="B11" s="11"/>
      <c r="C11" s="12">
        <v>320</v>
      </c>
    </row>
    <row r="12" spans="1:3" s="2" customFormat="1" ht="24.75" customHeight="1">
      <c r="A12" s="11" t="s">
        <v>12</v>
      </c>
      <c r="B12" s="11"/>
      <c r="C12" s="12">
        <v>260</v>
      </c>
    </row>
    <row r="13" s="2" customFormat="1" ht="24.75" customHeight="1"/>
    <row r="14" s="2" customFormat="1" ht="24.75" customHeight="1"/>
    <row r="15" s="2" customFormat="1" ht="24.75" customHeight="1"/>
    <row r="16" s="2" customFormat="1" ht="24.75" customHeight="1"/>
    <row r="17" s="2" customFormat="1" ht="24.75" customHeight="1"/>
    <row r="18" s="2" customFormat="1" ht="24.75" customHeight="1"/>
    <row r="19" s="2" customFormat="1" ht="24.75" customHeight="1"/>
    <row r="20" s="2" customFormat="1" ht="24.75" customHeight="1"/>
    <row r="21" s="2" customFormat="1" ht="24.75" customHeight="1"/>
    <row r="22" s="2" customFormat="1" ht="24.75" customHeight="1"/>
    <row r="23" s="2" customFormat="1" ht="24.75" customHeight="1"/>
    <row r="24" s="2" customFormat="1" ht="24.75" customHeight="1"/>
    <row r="25" s="2" customFormat="1" ht="24.75" customHeight="1"/>
    <row r="26" s="2" customFormat="1" ht="24.75" customHeight="1"/>
    <row r="27" s="2" customFormat="1" ht="24.75" customHeight="1"/>
    <row r="28" s="2" customFormat="1" ht="24.75" customHeight="1"/>
    <row r="29" s="2" customFormat="1" ht="24.75" customHeight="1"/>
    <row r="30" s="2" customFormat="1" ht="24.75" customHeight="1"/>
    <row r="31" s="2" customFormat="1" ht="24.75" customHeight="1"/>
    <row r="32" s="2" customFormat="1" ht="24.75" customHeight="1"/>
    <row r="33" s="2" customFormat="1" ht="24.75" customHeight="1"/>
    <row r="34" s="2" customFormat="1" ht="24.75" customHeight="1"/>
    <row r="35" s="2" customFormat="1" ht="24.75" customHeight="1"/>
    <row r="36" s="2" customFormat="1" ht="24.75" customHeight="1"/>
    <row r="37" s="2" customFormat="1" ht="24.75" customHeight="1"/>
    <row r="38" s="2" customFormat="1" ht="24.75" customHeight="1"/>
    <row r="39" s="2" customFormat="1" ht="24.75" customHeight="1"/>
    <row r="40" s="2" customFormat="1" ht="24.75" customHeight="1"/>
    <row r="41" s="2" customFormat="1" ht="24.75" customHeight="1"/>
    <row r="42" s="2" customFormat="1" ht="24.75" customHeight="1"/>
    <row r="43" s="2" customFormat="1" ht="24.75" customHeight="1"/>
    <row r="44" s="2" customFormat="1" ht="24.75" customHeight="1"/>
    <row r="45" s="2" customFormat="1" ht="24.75" customHeight="1"/>
    <row r="46" s="2" customFormat="1" ht="24.75" customHeight="1"/>
    <row r="47" s="2" customFormat="1" ht="24.75" customHeight="1"/>
    <row r="48" s="2" customFormat="1" ht="24.7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24.75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24.75" customHeight="1"/>
    <row r="60" s="2" customFormat="1" ht="24.75" customHeight="1"/>
    <row r="61" s="2" customFormat="1" ht="24.75" customHeight="1"/>
    <row r="62" s="2" customFormat="1" ht="24.75" customHeight="1"/>
    <row r="63" s="2" customFormat="1" ht="24.75" customHeight="1"/>
  </sheetData>
  <sheetProtection/>
  <mergeCells count="11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51388888888889" right="0.751388888888889" top="0.472222222222222" bottom="0.39305555555555605" header="0.156944444444444" footer="0.118055555555556"/>
  <pageSetup fitToHeight="0" fitToWidth="1" horizontalDpi="600" verticalDpi="600" orientation="portrait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4:F140"/>
  <sheetViews>
    <sheetView zoomScaleSheetLayoutView="100" workbookViewId="0" topLeftCell="A1">
      <selection activeCell="F4" sqref="F4:F140"/>
    </sheetView>
  </sheetViews>
  <sheetFormatPr defaultColWidth="9.00390625" defaultRowHeight="15"/>
  <sheetData>
    <row r="4" ht="15.75">
      <c r="F4" s="1">
        <v>1260</v>
      </c>
    </row>
    <row r="5" ht="15.75">
      <c r="F5" s="1">
        <v>5</v>
      </c>
    </row>
    <row r="6" ht="15.75">
      <c r="F6" s="1">
        <v>106</v>
      </c>
    </row>
    <row r="7" ht="15.75">
      <c r="F7" s="1">
        <v>6</v>
      </c>
    </row>
    <row r="8" ht="15.75">
      <c r="F8" s="1">
        <v>5</v>
      </c>
    </row>
    <row r="9" ht="15.75">
      <c r="F9" s="1">
        <v>5</v>
      </c>
    </row>
    <row r="10" ht="15.75">
      <c r="F10" s="1">
        <v>5</v>
      </c>
    </row>
    <row r="11" ht="15.75">
      <c r="F11" s="1">
        <v>27</v>
      </c>
    </row>
    <row r="12" ht="15.75">
      <c r="F12" s="1">
        <v>313</v>
      </c>
    </row>
    <row r="13" ht="15.75">
      <c r="F13" s="1">
        <v>350</v>
      </c>
    </row>
    <row r="14" ht="15.75">
      <c r="F14" s="1">
        <v>111</v>
      </c>
    </row>
    <row r="15" ht="15.75">
      <c r="F15" s="1">
        <v>34</v>
      </c>
    </row>
    <row r="16" ht="15.75">
      <c r="F16" s="1">
        <v>201</v>
      </c>
    </row>
    <row r="17" ht="15.75">
      <c r="F17" s="1">
        <v>92</v>
      </c>
    </row>
    <row r="18" ht="15.75">
      <c r="F18" s="1">
        <v>309</v>
      </c>
    </row>
    <row r="19" ht="15.75">
      <c r="F19" s="1">
        <v>164</v>
      </c>
    </row>
    <row r="20" ht="15.75">
      <c r="F20" s="1">
        <v>106</v>
      </c>
    </row>
    <row r="21" ht="15.75">
      <c r="F21" s="1">
        <v>12</v>
      </c>
    </row>
    <row r="22" ht="15.75">
      <c r="F22" s="1">
        <v>5</v>
      </c>
    </row>
    <row r="23" ht="15.75">
      <c r="F23" s="1">
        <v>5</v>
      </c>
    </row>
    <row r="24" ht="15.75">
      <c r="F24" s="1">
        <v>5</v>
      </c>
    </row>
    <row r="25" ht="15.75">
      <c r="F25" s="1">
        <v>12</v>
      </c>
    </row>
    <row r="26" ht="15.75">
      <c r="F26" s="1">
        <v>1432</v>
      </c>
    </row>
    <row r="27" ht="15.75">
      <c r="F27" s="1">
        <v>112</v>
      </c>
    </row>
    <row r="28" ht="15.75">
      <c r="F28" s="1">
        <v>65</v>
      </c>
    </row>
    <row r="29" ht="15.75">
      <c r="F29" s="1">
        <v>13</v>
      </c>
    </row>
    <row r="30" ht="15.75">
      <c r="F30" s="1">
        <v>69</v>
      </c>
    </row>
    <row r="31" ht="15.75">
      <c r="F31" s="1">
        <v>122</v>
      </c>
    </row>
    <row r="32" ht="15.75">
      <c r="F32" s="1">
        <v>23</v>
      </c>
    </row>
    <row r="33" ht="15.75">
      <c r="F33" s="1">
        <v>329</v>
      </c>
    </row>
    <row r="34" ht="15.75">
      <c r="F34" s="1">
        <v>184</v>
      </c>
    </row>
    <row r="35" ht="15.75">
      <c r="F35" s="1">
        <v>225</v>
      </c>
    </row>
    <row r="36" ht="15.75">
      <c r="F36" s="1">
        <v>68</v>
      </c>
    </row>
    <row r="37" ht="15.75">
      <c r="F37" s="1">
        <v>222</v>
      </c>
    </row>
    <row r="38" ht="15.75">
      <c r="F38" s="1">
        <v>1368</v>
      </c>
    </row>
    <row r="39" ht="15.75">
      <c r="F39" s="1">
        <v>279</v>
      </c>
    </row>
    <row r="40" ht="15.75">
      <c r="F40" s="1">
        <v>300</v>
      </c>
    </row>
    <row r="41" ht="15.75">
      <c r="F41" s="1">
        <v>139</v>
      </c>
    </row>
    <row r="42" ht="15.75">
      <c r="F42" s="1">
        <v>120</v>
      </c>
    </row>
    <row r="43" ht="15.75">
      <c r="F43" s="1">
        <v>190</v>
      </c>
    </row>
    <row r="44" ht="15.75">
      <c r="F44" s="1">
        <v>141</v>
      </c>
    </row>
    <row r="45" ht="15.75">
      <c r="F45" s="1">
        <v>177</v>
      </c>
    </row>
    <row r="46" ht="15.75">
      <c r="F46" s="1">
        <v>5</v>
      </c>
    </row>
    <row r="47" ht="15.75">
      <c r="F47" s="1">
        <v>5</v>
      </c>
    </row>
    <row r="48" ht="15.75">
      <c r="F48" s="1">
        <v>12</v>
      </c>
    </row>
    <row r="49" ht="15.75">
      <c r="F49" s="1">
        <v>1142</v>
      </c>
    </row>
    <row r="50" ht="15.75">
      <c r="F50" s="1">
        <v>66</v>
      </c>
    </row>
    <row r="51" ht="15.75">
      <c r="F51" s="1">
        <v>187</v>
      </c>
    </row>
    <row r="52" ht="15.75">
      <c r="F52" s="1">
        <v>267</v>
      </c>
    </row>
    <row r="53" ht="15.75">
      <c r="F53" s="1">
        <v>129</v>
      </c>
    </row>
    <row r="54" ht="15.75">
      <c r="F54" s="1">
        <v>96</v>
      </c>
    </row>
    <row r="55" ht="15.75">
      <c r="F55" s="1">
        <v>118</v>
      </c>
    </row>
    <row r="56" ht="15.75">
      <c r="F56" s="1">
        <v>66</v>
      </c>
    </row>
    <row r="57" ht="15.75">
      <c r="F57" s="1">
        <v>25</v>
      </c>
    </row>
    <row r="58" ht="15.75">
      <c r="F58" s="1">
        <v>44</v>
      </c>
    </row>
    <row r="59" ht="15.75">
      <c r="F59" s="1">
        <v>9</v>
      </c>
    </row>
    <row r="60" ht="15.75">
      <c r="F60" s="1">
        <v>20</v>
      </c>
    </row>
    <row r="61" ht="15.75">
      <c r="F61" s="1">
        <v>100</v>
      </c>
    </row>
    <row r="62" ht="15.75">
      <c r="F62" s="1">
        <v>15</v>
      </c>
    </row>
    <row r="63" ht="15.75">
      <c r="F63" s="1">
        <v>698</v>
      </c>
    </row>
    <row r="64" ht="15.75">
      <c r="F64" s="1">
        <v>170</v>
      </c>
    </row>
    <row r="65" ht="15.75">
      <c r="F65" s="1">
        <v>293</v>
      </c>
    </row>
    <row r="66" ht="15.75">
      <c r="F66" s="1">
        <v>130</v>
      </c>
    </row>
    <row r="67" ht="15.75">
      <c r="F67" s="1">
        <v>86</v>
      </c>
    </row>
    <row r="68" ht="15.75">
      <c r="F68" s="1">
        <v>19</v>
      </c>
    </row>
    <row r="69" ht="15.75">
      <c r="F69" s="1">
        <v>1740</v>
      </c>
    </row>
    <row r="70" ht="15.75">
      <c r="F70" s="1">
        <v>81</v>
      </c>
    </row>
    <row r="71" ht="15.75">
      <c r="F71" s="1">
        <v>70</v>
      </c>
    </row>
    <row r="72" ht="15.75">
      <c r="F72" s="1">
        <v>350</v>
      </c>
    </row>
    <row r="73" ht="15.75">
      <c r="F73" s="1">
        <v>327</v>
      </c>
    </row>
    <row r="74" ht="15.75">
      <c r="F74" s="1">
        <v>133</v>
      </c>
    </row>
    <row r="75" ht="15.75">
      <c r="F75" s="1">
        <v>300</v>
      </c>
    </row>
    <row r="76" ht="15.75">
      <c r="F76" s="1">
        <v>194</v>
      </c>
    </row>
    <row r="77" ht="15.75">
      <c r="F77" s="1">
        <v>98</v>
      </c>
    </row>
    <row r="78" ht="15.75">
      <c r="F78" s="1">
        <v>140</v>
      </c>
    </row>
    <row r="79" ht="15.75">
      <c r="F79" s="1">
        <v>16</v>
      </c>
    </row>
    <row r="80" ht="15.75">
      <c r="F80" s="1">
        <v>15</v>
      </c>
    </row>
    <row r="81" ht="15.75">
      <c r="F81" s="1">
        <v>16</v>
      </c>
    </row>
    <row r="82" ht="15.75">
      <c r="F82" s="1">
        <v>247</v>
      </c>
    </row>
    <row r="83" ht="15.75">
      <c r="F83" s="1">
        <v>13</v>
      </c>
    </row>
    <row r="84" ht="15.75">
      <c r="F84" s="1">
        <v>5</v>
      </c>
    </row>
    <row r="85" ht="15.75">
      <c r="F85" s="1">
        <v>0</v>
      </c>
    </row>
    <row r="86" ht="15.75">
      <c r="F86" s="1">
        <v>0</v>
      </c>
    </row>
    <row r="87" ht="15.75">
      <c r="F87" s="1">
        <v>119</v>
      </c>
    </row>
    <row r="88" ht="15.75">
      <c r="F88" s="1">
        <v>100</v>
      </c>
    </row>
    <row r="89" ht="15.75">
      <c r="F89" s="1">
        <v>10</v>
      </c>
    </row>
    <row r="90" ht="15.75">
      <c r="F90" s="1">
        <v>1852</v>
      </c>
    </row>
    <row r="91" ht="15.75">
      <c r="F91" s="1">
        <v>151</v>
      </c>
    </row>
    <row r="92" ht="15.75">
      <c r="F92" s="1">
        <v>174</v>
      </c>
    </row>
    <row r="93" ht="15.75">
      <c r="F93" s="1">
        <v>174</v>
      </c>
    </row>
    <row r="94" ht="15.75">
      <c r="F94" s="1">
        <v>233</v>
      </c>
    </row>
    <row r="95" ht="15.75">
      <c r="F95" s="1">
        <v>213</v>
      </c>
    </row>
    <row r="96" ht="15.75">
      <c r="F96" s="1">
        <v>291</v>
      </c>
    </row>
    <row r="97" ht="15.75">
      <c r="F97" s="1">
        <v>316</v>
      </c>
    </row>
    <row r="98" ht="15.75">
      <c r="F98" s="1">
        <v>300</v>
      </c>
    </row>
    <row r="99" ht="15.75">
      <c r="F99" s="1">
        <v>1099</v>
      </c>
    </row>
    <row r="100" ht="15.75">
      <c r="F100" s="1">
        <v>105</v>
      </c>
    </row>
    <row r="101" ht="15.75">
      <c r="F101" s="1">
        <v>46</v>
      </c>
    </row>
    <row r="102" ht="15.75">
      <c r="F102" s="1">
        <v>400</v>
      </c>
    </row>
    <row r="103" ht="15.75">
      <c r="F103" s="1">
        <v>95</v>
      </c>
    </row>
    <row r="104" ht="15.75">
      <c r="F104" s="1">
        <v>166</v>
      </c>
    </row>
    <row r="105" ht="15.75">
      <c r="F105" s="1">
        <v>10</v>
      </c>
    </row>
    <row r="106" ht="15.75">
      <c r="F106" s="1">
        <v>17</v>
      </c>
    </row>
    <row r="107" ht="15.75">
      <c r="F107" s="1">
        <v>260</v>
      </c>
    </row>
    <row r="108" ht="15.75">
      <c r="F108" s="1">
        <v>1288</v>
      </c>
    </row>
    <row r="109" ht="15.75">
      <c r="F109" s="1">
        <v>22</v>
      </c>
    </row>
    <row r="110" ht="15.75">
      <c r="F110" s="1">
        <v>36</v>
      </c>
    </row>
    <row r="111" ht="15.75">
      <c r="F111" s="1">
        <v>39</v>
      </c>
    </row>
    <row r="112" ht="15.75">
      <c r="F112" s="1">
        <v>21</v>
      </c>
    </row>
    <row r="113" ht="15.75">
      <c r="F113" s="1">
        <v>248</v>
      </c>
    </row>
    <row r="114" ht="15.75">
      <c r="F114" s="1">
        <v>67</v>
      </c>
    </row>
    <row r="115" ht="15.75">
      <c r="F115" s="1">
        <v>60</v>
      </c>
    </row>
    <row r="116" ht="15.75">
      <c r="F116" s="1">
        <v>201</v>
      </c>
    </row>
    <row r="117" ht="15.75">
      <c r="F117" s="1">
        <v>63</v>
      </c>
    </row>
    <row r="118" ht="15.75">
      <c r="F118" s="1">
        <v>264</v>
      </c>
    </row>
    <row r="119" ht="15.75">
      <c r="F119" s="1">
        <v>28</v>
      </c>
    </row>
    <row r="120" ht="15.75">
      <c r="F120" s="1">
        <v>40</v>
      </c>
    </row>
    <row r="121" ht="15.75">
      <c r="F121" s="1">
        <v>199</v>
      </c>
    </row>
    <row r="122" ht="15.75">
      <c r="F122" s="1">
        <v>1226</v>
      </c>
    </row>
    <row r="123" ht="15.75">
      <c r="F123" s="1">
        <v>26</v>
      </c>
    </row>
    <row r="124" ht="15.75">
      <c r="F124" s="1">
        <v>48</v>
      </c>
    </row>
    <row r="125" ht="15.75">
      <c r="F125" s="1">
        <v>38</v>
      </c>
    </row>
    <row r="126" ht="15.75">
      <c r="F126" s="1">
        <v>12</v>
      </c>
    </row>
    <row r="127" ht="15.75">
      <c r="F127" s="1">
        <v>18</v>
      </c>
    </row>
    <row r="128" ht="15.75">
      <c r="F128" s="1">
        <v>5</v>
      </c>
    </row>
    <row r="129" ht="15.75">
      <c r="F129" s="1">
        <v>291</v>
      </c>
    </row>
    <row r="130" ht="15.75">
      <c r="F130" s="1">
        <v>138</v>
      </c>
    </row>
    <row r="131" ht="15.75">
      <c r="F131" s="1">
        <v>70</v>
      </c>
    </row>
    <row r="132" ht="15.75">
      <c r="F132" s="1">
        <v>137</v>
      </c>
    </row>
    <row r="133" ht="15.75">
      <c r="F133" s="1">
        <v>283</v>
      </c>
    </row>
    <row r="134" ht="15.75">
      <c r="F134" s="1">
        <v>160</v>
      </c>
    </row>
    <row r="135" ht="15.75">
      <c r="F135" s="1">
        <v>968</v>
      </c>
    </row>
    <row r="136" ht="15.75">
      <c r="F136" s="1">
        <v>210</v>
      </c>
    </row>
    <row r="137" ht="15.75">
      <c r="F137" s="1">
        <v>47</v>
      </c>
    </row>
    <row r="138" ht="15.75">
      <c r="F138" s="1">
        <v>400</v>
      </c>
    </row>
    <row r="139" ht="15.75">
      <c r="F139" s="1">
        <v>311</v>
      </c>
    </row>
    <row r="140" ht="15.75">
      <c r="F140" s="1">
        <v>359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首一苇</dc:creator>
  <cp:keywords/>
  <dc:description/>
  <cp:lastModifiedBy>bear</cp:lastModifiedBy>
  <dcterms:created xsi:type="dcterms:W3CDTF">2021-10-15T01:39:00Z</dcterms:created>
  <dcterms:modified xsi:type="dcterms:W3CDTF">2021-12-16T09:22:08Z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B52AAF51C42E4ADBB3CB22F91882B7E5</vt:lpwstr>
  </property>
  <property fmtid="{D5CDD505-2E9C-101B-9397-08002B2CF9AE}" pid="4" name="KSOProductBuildV">
    <vt:lpwstr>2052-11.1.0.10314</vt:lpwstr>
  </property>
</Properties>
</file>